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<sst xmlns="http://schemas.openxmlformats.org/spreadsheetml/2006/main" count="88" uniqueCount="58">
  <si>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</si>
  <si>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</si>
  <si>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</si>
  <si>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</si>
  <si>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</si>
  <si>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</si>
  <si>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</si>
  <si>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</si>
  <si>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</si>
  <si>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</si>
  <si>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</si>
  <si>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</si>
  <si>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</si>
  <si>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</si>
  <si>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</si>
  <si>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</si>
  <si>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</si>
  <si>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</si>
  <si>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</si>
  <si>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</si>
  <si>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</si>
  <si>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</si>
  <si>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</si>
  <si>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</si>
  <si>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</si>
  <si>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24.05.2012    Predošlý týždeň od 17.5.2012    Celkom od premiéry        Filmový týždeň=24.05.2012</t>
  </si>
  <si>
    <t>"Row count : " &amp; SUBTOTAL(3,A4:A{LAST_DATAROW}) &amp; "    order by - Tržby za víkend (sestupně)"</t>
  </si>
  <si>
    <t/>
  </si>
  <si>
    <t>Men in black 3</t>
  </si>
  <si>
    <t>ITA</t>
  </si>
  <si>
    <t>USA</t>
  </si>
  <si>
    <t>Líbáš jako ďábel</t>
  </si>
  <si>
    <t>CON</t>
  </si>
  <si>
    <t>CR</t>
  </si>
  <si>
    <t>Dictator</t>
  </si>
  <si>
    <t>TAT</t>
  </si>
  <si>
    <t>AVENGERS, THE</t>
  </si>
  <si>
    <t>SAT</t>
  </si>
  <si>
    <t>Dark Shadows</t>
  </si>
  <si>
    <t>BEAUTY AND THE BEAST 3D</t>
  </si>
  <si>
    <t>Get the Gringo/How I Spent My Summer Vacation</t>
  </si>
  <si>
    <t>EŠTEBÁK</t>
  </si>
  <si>
    <t>American Reunion</t>
  </si>
  <si>
    <t>MIRROR MIRROR</t>
  </si>
  <si>
    <t>FOR</t>
  </si>
  <si>
    <t>RAVEN, THE</t>
  </si>
  <si>
    <t>Pirates !</t>
  </si>
  <si>
    <t>StreetDance 2</t>
  </si>
  <si>
    <t>THE HUNGER GAMES</t>
  </si>
  <si>
    <t>Smurfs</t>
  </si>
  <si>
    <t>Lockout</t>
  </si>
  <si>
    <t>MAG</t>
  </si>
  <si>
    <t>FR</t>
  </si>
  <si>
    <t>Sala samobójców</t>
  </si>
  <si>
    <t>AFK</t>
  </si>
  <si>
    <t>Alvin and the chipmunks 3</t>
  </si>
  <si>
    <t>Des hommes et des dieux</t>
  </si>
  <si>
    <t>Lucky One, The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</si>
</sst>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30</v>
      </c>
      <c r="F4" s="4">
        <v>1</v>
      </c>
      <c r="G4" s="6">
        <v>29</v>
      </c>
      <c r="H4" s="7">
        <v>95295.09</v>
      </c>
      <c r="I4" s="8">
        <v>14714</v>
      </c>
      <c r="J4" s="9" t="s">
        <v>27</v>
      </c>
      <c r="K4" s="10" t="s">
        <v>27</v>
      </c>
      <c r="L4" s="11" t="s">
        <v>27</v>
      </c>
      <c r="M4" s="10" t="s">
        <v>27</v>
      </c>
      <c r="N4" s="12">
        <v>131966.8</v>
      </c>
      <c r="O4" s="13">
        <v>21213</v>
      </c>
    </row>
    <row r="5" spans="1:15" ht="12.75" customHeight="1">
      <c r="A5" s="5">
        <v>2</v>
      </c>
      <c r="B5" s="5">
        <v>1</v>
      </c>
      <c r="C5" s="19" t="s">
        <v>31</v>
      </c>
      <c r="D5" s="20" t="s">
        <v>32</v>
      </c>
      <c r="E5" s="20" t="s">
        <v>33</v>
      </c>
      <c r="F5" s="4">
        <v>2</v>
      </c>
      <c r="G5" s="6">
        <v>20</v>
      </c>
      <c r="H5" s="7">
        <v>38686.55</v>
      </c>
      <c r="I5" s="8">
        <v>7385</v>
      </c>
      <c r="J5" s="9">
        <v>-0.0477388981782352</v>
      </c>
      <c r="K5" s="10">
        <v>28</v>
      </c>
      <c r="L5" s="11">
        <v>70821.55</v>
      </c>
      <c r="M5" s="10">
        <v>14713</v>
      </c>
      <c r="N5" s="12">
        <v>135286.71</v>
      </c>
      <c r="O5" s="13">
        <v>27719</v>
      </c>
    </row>
    <row r="6" spans="1:15" ht="12.75" customHeight="1">
      <c r="A6" s="5">
        <v>3</v>
      </c>
      <c r="B6" s="5">
        <v>2</v>
      </c>
      <c r="C6" s="19" t="s">
        <v>34</v>
      </c>
      <c r="D6" s="20" t="s">
        <v>35</v>
      </c>
      <c r="E6" s="20" t="s">
        <v>30</v>
      </c>
      <c r="F6" s="4">
        <v>2</v>
      </c>
      <c r="G6" s="6">
        <v>17</v>
      </c>
      <c r="H6" s="7">
        <v>37728.96</v>
      </c>
      <c r="I6" s="8">
        <v>6917</v>
      </c>
      <c r="J6" s="9">
        <v>-0.00160731627930362</v>
      </c>
      <c r="K6" s="10">
        <v>22</v>
      </c>
      <c r="L6" s="11">
        <v>69699.02</v>
      </c>
      <c r="M6" s="10">
        <v>13647</v>
      </c>
      <c r="N6" s="12">
        <v>116131.87</v>
      </c>
      <c r="O6" s="13">
        <v>22685</v>
      </c>
    </row>
    <row r="7" spans="1:15" ht="12.75" customHeight="1">
      <c r="A7" s="5">
        <v>4</v>
      </c>
      <c r="B7" s="5">
        <v>3</v>
      </c>
      <c r="C7" s="19" t="s">
        <v>36</v>
      </c>
      <c r="D7" s="20" t="s">
        <v>37</v>
      </c>
      <c r="E7" s="20" t="s">
        <v>30</v>
      </c>
      <c r="F7" s="4">
        <v>4</v>
      </c>
      <c r="G7" s="6">
        <v>13</v>
      </c>
      <c r="H7" s="7">
        <v>15251.92</v>
      </c>
      <c r="I7" s="8">
        <v>2438</v>
      </c>
      <c r="J7" s="9">
        <v>-0.293173658577729</v>
      </c>
      <c r="K7" s="10">
        <v>16</v>
      </c>
      <c r="L7" s="11">
        <v>37765.37</v>
      </c>
      <c r="M7" s="10">
        <v>5970</v>
      </c>
      <c r="N7" s="12">
        <v>331573.31</v>
      </c>
      <c r="O7" s="13">
        <v>51640</v>
      </c>
    </row>
    <row r="8" spans="1:15" ht="12.75" customHeight="1">
      <c r="A8" s="5">
        <v>5</v>
      </c>
      <c r="B8" s="5">
        <v>4</v>
      </c>
      <c r="C8" s="19" t="s">
        <v>38</v>
      </c>
      <c r="D8" s="20" t="s">
        <v>32</v>
      </c>
      <c r="E8" s="20" t="s">
        <v>30</v>
      </c>
      <c r="F8" s="4">
        <v>3</v>
      </c>
      <c r="G8" s="6">
        <v>17</v>
      </c>
      <c r="H8" s="7">
        <v>12082.93</v>
      </c>
      <c r="I8" s="8">
        <v>2303</v>
      </c>
      <c r="J8" s="9">
        <v>-0.203341330954486</v>
      </c>
      <c r="K8" s="10">
        <v>20</v>
      </c>
      <c r="L8" s="11">
        <v>25823.52</v>
      </c>
      <c r="M8" s="10">
        <v>5383</v>
      </c>
      <c r="N8" s="12">
        <v>104433.66</v>
      </c>
      <c r="O8" s="13">
        <v>21433</v>
      </c>
    </row>
    <row r="9" spans="1:15" ht="12.75" customHeight="1">
      <c r="A9" s="5">
        <v>6</v>
      </c>
      <c r="B9" s="5">
        <v>5</v>
      </c>
      <c r="C9" s="19" t="s">
        <v>39</v>
      </c>
      <c r="D9" s="20" t="s">
        <v>37</v>
      </c>
      <c r="E9" s="20" t="s">
        <v>27</v>
      </c>
      <c r="F9" s="4">
        <v>2</v>
      </c>
      <c r="G9" s="6">
        <v>17</v>
      </c>
      <c r="H9" s="7">
        <v>3097.73</v>
      </c>
      <c r="I9" s="8">
        <v>484</v>
      </c>
      <c r="J9" s="9">
        <v>-0.493578446598767</v>
      </c>
      <c r="K9" s="10">
        <v>23</v>
      </c>
      <c r="L9" s="11">
        <v>9180.31</v>
      </c>
      <c r="M9" s="10">
        <v>1477</v>
      </c>
      <c r="N9" s="12">
        <v>12967.48</v>
      </c>
      <c r="O9" s="13">
        <v>2074</v>
      </c>
    </row>
    <row r="10" spans="1:15" ht="12.75" customHeight="1">
      <c r="A10" s="5">
        <v>7</v>
      </c>
      <c r="B10" s="5" t="s">
        <v>27</v>
      </c>
      <c r="C10" s="19" t="s">
        <v>40</v>
      </c>
      <c r="D10" s="20" t="s">
        <v>35</v>
      </c>
      <c r="E10" s="20" t="s">
        <v>30</v>
      </c>
      <c r="F10" s="4">
        <v>1</v>
      </c>
      <c r="G10" s="6">
        <v>8</v>
      </c>
      <c r="H10" s="7">
        <v>2317.54</v>
      </c>
      <c r="I10" s="8">
        <v>437</v>
      </c>
      <c r="J10" s="9" t="s">
        <v>27</v>
      </c>
      <c r="K10" s="10" t="s">
        <v>27</v>
      </c>
      <c r="L10" s="11" t="s">
        <v>27</v>
      </c>
      <c r="M10" s="10" t="s">
        <v>27</v>
      </c>
      <c r="N10" s="12">
        <v>2654.87</v>
      </c>
      <c r="O10" s="13">
        <v>527</v>
      </c>
    </row>
    <row r="11" spans="1:15" ht="12.75" customHeight="1">
      <c r="A11" s="5">
        <v>8</v>
      </c>
      <c r="B11" s="5">
        <v>9</v>
      </c>
      <c r="C11" s="19" t="s">
        <v>41</v>
      </c>
      <c r="D11" s="20" t="s">
        <v>32</v>
      </c>
      <c r="E11" s="20" t="s">
        <v>27</v>
      </c>
      <c r="F11" s="4">
        <v>6</v>
      </c>
      <c r="G11" s="6">
        <v>4</v>
      </c>
      <c r="H11" s="7">
        <v>1880.23</v>
      </c>
      <c r="I11" s="8">
        <v>316</v>
      </c>
      <c r="J11" s="9">
        <v>0.421584267709034</v>
      </c>
      <c r="K11" s="10">
        <v>6</v>
      </c>
      <c r="L11" s="11">
        <v>3531.28</v>
      </c>
      <c r="M11" s="10">
        <v>703</v>
      </c>
      <c r="N11" s="12">
        <v>113611.58</v>
      </c>
      <c r="O11" s="13">
        <v>23090</v>
      </c>
    </row>
    <row r="12" spans="1:15" ht="12.75" customHeight="1">
      <c r="A12" s="5">
        <v>9</v>
      </c>
      <c r="B12" s="5">
        <v>10</v>
      </c>
      <c r="C12" s="19" t="s">
        <v>42</v>
      </c>
      <c r="D12" s="20" t="s">
        <v>35</v>
      </c>
      <c r="E12" s="20" t="s">
        <v>27</v>
      </c>
      <c r="F12" s="4">
        <v>8</v>
      </c>
      <c r="G12" s="6">
        <v>5</v>
      </c>
      <c r="H12" s="7">
        <v>1786.3</v>
      </c>
      <c r="I12" s="8">
        <v>535</v>
      </c>
      <c r="J12" s="9">
        <v>0.507070059395248</v>
      </c>
      <c r="K12" s="10">
        <v>7</v>
      </c>
      <c r="L12" s="11">
        <v>2114.41</v>
      </c>
      <c r="M12" s="10">
        <v>477</v>
      </c>
      <c r="N12" s="12">
        <v>298770.21</v>
      </c>
      <c r="O12" s="13">
        <v>60321</v>
      </c>
    </row>
    <row r="13" spans="1:15" ht="12.75" customHeight="1">
      <c r="A13" s="5">
        <v>10</v>
      </c>
      <c r="B13" s="5">
        <v>12</v>
      </c>
      <c r="C13" s="19" t="s">
        <v>43</v>
      </c>
      <c r="D13" s="20" t="s">
        <v>44</v>
      </c>
      <c r="E13" s="20" t="s">
        <v>27</v>
      </c>
      <c r="F13" s="4">
        <v>8</v>
      </c>
      <c r="G13" s="6">
        <v>10</v>
      </c>
      <c r="H13" s="7">
        <v>1389.07</v>
      </c>
      <c r="I13" s="8">
        <v>297</v>
      </c>
      <c r="J13" s="9">
        <v>0.947358091152514</v>
      </c>
      <c r="K13" s="10">
        <v>8</v>
      </c>
      <c r="L13" s="11">
        <v>1056.62</v>
      </c>
      <c r="M13" s="10">
        <v>244</v>
      </c>
      <c r="N13" s="12">
        <v>158994.35</v>
      </c>
      <c r="O13" s="13">
        <v>34170</v>
      </c>
    </row>
    <row r="14" spans="1:15" ht="12.75" customHeight="1">
      <c r="A14" s="5">
        <v>11</v>
      </c>
      <c r="B14" s="5">
        <v>11</v>
      </c>
      <c r="C14" s="19" t="s">
        <v>45</v>
      </c>
      <c r="D14" s="20" t="s">
        <v>44</v>
      </c>
      <c r="E14" s="20" t="s">
        <v>27</v>
      </c>
      <c r="F14" s="4">
        <v>5</v>
      </c>
      <c r="G14" s="6">
        <v>3</v>
      </c>
      <c r="H14" s="7">
        <v>1387.99</v>
      </c>
      <c r="I14" s="8">
        <v>227</v>
      </c>
      <c r="J14" s="9">
        <v>0.274659981081999</v>
      </c>
      <c r="K14" s="10">
        <v>4</v>
      </c>
      <c r="L14" s="11">
        <v>2261.59</v>
      </c>
      <c r="M14" s="10">
        <v>402</v>
      </c>
      <c r="N14" s="12">
        <v>29442.07</v>
      </c>
      <c r="O14" s="13">
        <v>5591</v>
      </c>
    </row>
    <row r="15" spans="1:15" ht="12.75" customHeight="1">
      <c r="A15" s="5">
        <v>12</v>
      </c>
      <c r="B15" s="5">
        <v>7</v>
      </c>
      <c r="C15" s="19" t="s">
        <v>46</v>
      </c>
      <c r="D15" s="20" t="s">
        <v>29</v>
      </c>
      <c r="E15" s="20" t="s">
        <v>30</v>
      </c>
      <c r="F15" s="4">
        <v>5</v>
      </c>
      <c r="G15" s="6">
        <v>7</v>
      </c>
      <c r="H15" s="7">
        <v>1372.37</v>
      </c>
      <c r="I15" s="8">
        <v>232</v>
      </c>
      <c r="J15" s="9">
        <v>-0.437271914645848</v>
      </c>
      <c r="K15" s="10">
        <v>10</v>
      </c>
      <c r="L15" s="11">
        <v>3052.18</v>
      </c>
      <c r="M15" s="10">
        <v>563</v>
      </c>
      <c r="N15" s="12">
        <v>45062.41</v>
      </c>
      <c r="O15" s="13">
        <v>7639</v>
      </c>
    </row>
    <row r="16" spans="1:15" ht="12.75" customHeight="1">
      <c r="A16" s="5">
        <v>13</v>
      </c>
      <c r="B16" s="5">
        <v>6</v>
      </c>
      <c r="C16" s="19" t="s">
        <v>47</v>
      </c>
      <c r="D16" s="20" t="s">
        <v>35</v>
      </c>
      <c r="E16" s="20" t="s">
        <v>27</v>
      </c>
      <c r="F16" s="4">
        <v>3</v>
      </c>
      <c r="G16" s="6">
        <v>3</v>
      </c>
      <c r="H16" s="7">
        <v>1239.27</v>
      </c>
      <c r="I16" s="8">
        <v>179</v>
      </c>
      <c r="J16" s="9">
        <v>-0.568760569849743</v>
      </c>
      <c r="K16" s="10">
        <v>6</v>
      </c>
      <c r="L16" s="11">
        <v>5070.01</v>
      </c>
      <c r="M16" s="10">
        <v>786</v>
      </c>
      <c r="N16" s="12">
        <v>29346.88</v>
      </c>
      <c r="O16" s="13">
        <v>4428</v>
      </c>
    </row>
    <row r="17" spans="1:15" ht="12.75" customHeight="1">
      <c r="A17" s="5">
        <v>14</v>
      </c>
      <c r="B17" s="5">
        <v>13</v>
      </c>
      <c r="C17" s="19" t="s">
        <v>48</v>
      </c>
      <c r="D17" s="20" t="s">
        <v>44</v>
      </c>
      <c r="E17" s="20" t="s">
        <v>27</v>
      </c>
      <c r="F17" s="4">
        <v>10</v>
      </c>
      <c r="G17" s="6">
        <v>2</v>
      </c>
      <c r="H17" s="7">
        <v>784.5</v>
      </c>
      <c r="I17" s="8">
        <v>131</v>
      </c>
      <c r="J17" s="9">
        <v>0.22696987706841</v>
      </c>
      <c r="K17" s="10">
        <v>3</v>
      </c>
      <c r="L17" s="11">
        <v>1219.7</v>
      </c>
      <c r="M17" s="10">
        <v>227</v>
      </c>
      <c r="N17" s="12">
        <v>193946.84</v>
      </c>
      <c r="O17" s="13">
        <v>38139</v>
      </c>
    </row>
    <row r="18" spans="1:15" ht="12.75" customHeight="1">
      <c r="A18" s="5">
        <v>15</v>
      </c>
      <c r="B18" s="5">
        <v>34</v>
      </c>
      <c r="C18" s="19" t="s">
        <v>49</v>
      </c>
      <c r="D18" s="20" t="s">
        <v>29</v>
      </c>
      <c r="E18" s="20" t="s">
        <v>27</v>
      </c>
      <c r="F18" s="4">
        <v>43</v>
      </c>
      <c r="G18" s="6">
        <v>7</v>
      </c>
      <c r="H18" s="7">
        <v>754.04</v>
      </c>
      <c r="I18" s="8">
        <v>275</v>
      </c>
      <c r="J18" s="9">
        <v>11.609364548495</v>
      </c>
      <c r="K18" s="10">
        <v>2</v>
      </c>
      <c r="L18" s="11">
        <v>59.8</v>
      </c>
      <c r="M18" s="10">
        <v>116</v>
      </c>
      <c r="N18" s="12">
        <v>725933.39</v>
      </c>
      <c r="O18" s="13">
        <v>146507</v>
      </c>
    </row>
    <row r="19" spans="1:15" ht="12.75" customHeight="1">
      <c r="A19" s="5">
        <v>16</v>
      </c>
      <c r="B19" s="5">
        <v>8</v>
      </c>
      <c r="C19" s="19" t="s">
        <v>50</v>
      </c>
      <c r="D19" s="20" t="s">
        <v>51</v>
      </c>
      <c r="E19" s="20" t="s">
        <v>52</v>
      </c>
      <c r="F19" s="4">
        <v>2</v>
      </c>
      <c r="G19" s="6">
        <v>5</v>
      </c>
      <c r="H19" s="7">
        <v>745.58</v>
      </c>
      <c r="I19" s="8">
        <v>146</v>
      </c>
      <c r="J19" s="9">
        <v>-0.482624143003858</v>
      </c>
      <c r="K19" s="10">
        <v>6</v>
      </c>
      <c r="L19" s="11">
        <v>3130.32</v>
      </c>
      <c r="M19" s="10">
        <v>610</v>
      </c>
      <c r="N19" s="12">
        <v>4237.32</v>
      </c>
      <c r="O19" s="13">
        <v>832</v>
      </c>
    </row>
    <row r="20" spans="1:15" ht="12.75" customHeight="1">
      <c r="A20" s="5">
        <v>17</v>
      </c>
      <c r="B20" s="5">
        <v>60</v>
      </c>
      <c r="C20" s="19" t="s">
        <v>53</v>
      </c>
      <c r="D20" s="20" t="s">
        <v>54</v>
      </c>
      <c r="E20" s="20" t="s">
        <v>27</v>
      </c>
      <c r="F20" s="4">
        <v>18</v>
      </c>
      <c r="G20" s="6">
        <v>3</v>
      </c>
      <c r="H20" s="7">
        <v>699.6</v>
      </c>
      <c r="I20" s="8">
        <v>334</v>
      </c>
      <c r="J20" s="9" t="s">
        <v>27</v>
      </c>
      <c r="K20" s="10">
        <v>3</v>
      </c>
      <c r="L20" s="11">
        <v>1740</v>
      </c>
      <c r="M20" s="10">
        <v>870</v>
      </c>
      <c r="N20" s="12">
        <v>10574.53</v>
      </c>
      <c r="O20" s="13">
        <v>5370</v>
      </c>
    </row>
    <row r="21" spans="1:15" ht="12.75" customHeight="1">
      <c r="A21" s="5">
        <v>18</v>
      </c>
      <c r="B21" s="5">
        <v>20</v>
      </c>
      <c r="C21" s="19" t="s">
        <v>55</v>
      </c>
      <c r="D21" s="20" t="s">
        <v>35</v>
      </c>
      <c r="E21" s="20" t="s">
        <v>30</v>
      </c>
      <c r="F21" s="4">
        <v>23</v>
      </c>
      <c r="G21" s="6">
        <v>3</v>
      </c>
      <c r="H21" s="7">
        <v>579.88</v>
      </c>
      <c r="I21" s="8">
        <v>274</v>
      </c>
      <c r="J21" s="9">
        <v>2.15152173913043</v>
      </c>
      <c r="K21" s="10">
        <v>3</v>
      </c>
      <c r="L21" s="11">
        <v>184</v>
      </c>
      <c r="M21" s="10">
        <v>92</v>
      </c>
      <c r="N21" s="12">
        <v>206357.11</v>
      </c>
      <c r="O21" s="13">
        <v>49146</v>
      </c>
    </row>
    <row r="22" spans="1:15" ht="12.75" customHeight="1">
      <c r="A22" s="5">
        <v>19</v>
      </c>
      <c r="B22" s="5">
        <v>16</v>
      </c>
      <c r="C22" s="19" t="s">
        <v>56</v>
      </c>
      <c r="D22" s="20" t="s">
        <v>35</v>
      </c>
      <c r="E22" s="20" t="s">
        <v>27</v>
      </c>
      <c r="F22" s="4">
        <v>13</v>
      </c>
      <c r="G22" s="6">
        <v>4</v>
      </c>
      <c r="H22" s="7">
        <v>542</v>
      </c>
      <c r="I22" s="8">
        <v>362</v>
      </c>
      <c r="J22" s="9">
        <v>0.618393550313526</v>
      </c>
      <c r="K22" s="10">
        <v>8</v>
      </c>
      <c r="L22" s="11">
        <v>544</v>
      </c>
      <c r="M22" s="10">
        <v>261</v>
      </c>
      <c r="N22" s="12">
        <v>40703.33</v>
      </c>
      <c r="O22" s="13">
        <v>12148</v>
      </c>
    </row>
    <row r="23" spans="1:15" ht="12.75" customHeight="1">
      <c r="A23" s="5">
        <v>20</v>
      </c>
      <c r="B23" s="5">
        <v>14</v>
      </c>
      <c r="C23" s="19" t="s">
        <v>57</v>
      </c>
      <c r="D23" s="20" t="s">
        <v>32</v>
      </c>
      <c r="E23" s="20" t="s">
        <v>30</v>
      </c>
      <c r="F23" s="4">
        <v>5</v>
      </c>
      <c r="G23" s="6">
        <v>1</v>
      </c>
      <c r="H23" s="7">
        <v>461.14</v>
      </c>
      <c r="I23" s="8">
        <v>77</v>
      </c>
      <c r="J23" s="9">
        <v>-0.0751118153192001</v>
      </c>
      <c r="K23" s="10">
        <v>3</v>
      </c>
      <c r="L23" s="11">
        <v>1152.77</v>
      </c>
      <c r="M23" s="10">
        <v>224</v>
      </c>
      <c r="N23" s="12">
        <v>35431.64</v>
      </c>
      <c r="O23" s="13">
        <v>7347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