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<sst xmlns="http://schemas.openxmlformats.org/spreadsheetml/2006/main" count="92" uniqueCount="57">
  <si>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</si>
  <si>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</si>
  <si>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</si>
  <si>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</si>
  <si>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</si>
  <si>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</si>
  <si>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</si>
  <si>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</si>
  <si>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</si>
  <si>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</si>
  <si>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</si>
  <si>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</si>
  <si>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</si>
  <si>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</si>
  <si>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</si>
  <si>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</si>
  <si>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</si>
  <si>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</si>
  <si>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</si>
  <si>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</si>
  <si>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</si>
  <si>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</si>
  <si>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</si>
  <si>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</si>
  <si>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</si>
  <si>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08.03.2012    Predošlý týždeň od 1.3.2012    Celkom od premiéry        Filmový týždeň=08.03.2012</t>
  </si>
  <si>
    <t>"Row count : " &amp; SUBTOTAL(3,A4:A{LAST_DATAROW}) &amp; "    order by - Tržby za víkend (sestupně)"</t>
  </si>
  <si>
    <t/>
  </si>
  <si>
    <t>JOHN CARTER</t>
  </si>
  <si>
    <t>SAT</t>
  </si>
  <si>
    <t>USA</t>
  </si>
  <si>
    <t>Iron Lady</t>
  </si>
  <si>
    <t>MAG</t>
  </si>
  <si>
    <t>UK</t>
  </si>
  <si>
    <t>Happy Feet Two</t>
  </si>
  <si>
    <t>CON</t>
  </si>
  <si>
    <t>Journey 2: The Mysterious Island 3D</t>
  </si>
  <si>
    <t>The Grey</t>
  </si>
  <si>
    <t>TAT</t>
  </si>
  <si>
    <t>The Vow</t>
  </si>
  <si>
    <t>ITA</t>
  </si>
  <si>
    <t>Ghost Rider: Spirit of Vengeance</t>
  </si>
  <si>
    <t>Čtyři slunce</t>
  </si>
  <si>
    <t>CR</t>
  </si>
  <si>
    <t>Des hommes et des dieux</t>
  </si>
  <si>
    <t>This Means War</t>
  </si>
  <si>
    <t>Devil inside</t>
  </si>
  <si>
    <t>HAYWIRE</t>
  </si>
  <si>
    <t>FOR</t>
  </si>
  <si>
    <t>SAFE HOUSE</t>
  </si>
  <si>
    <t>Alvin and the chipmunks 3</t>
  </si>
  <si>
    <t>Puss in Boots</t>
  </si>
  <si>
    <t>THE ARTIST</t>
  </si>
  <si>
    <t>LASKA JE LASKA</t>
  </si>
  <si>
    <t>Signál</t>
  </si>
  <si>
    <t>Smurfs</t>
  </si>
  <si>
    <t>HUGO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</si>
</sst>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 t="s">
        <v>27</v>
      </c>
      <c r="C4" s="19" t="s">
        <v>28</v>
      </c>
      <c r="D4" s="20" t="s">
        <v>29</v>
      </c>
      <c r="E4" s="20" t="s">
        <v>30</v>
      </c>
      <c r="F4" s="4">
        <v>1</v>
      </c>
      <c r="G4" s="6">
        <v>20</v>
      </c>
      <c r="H4" s="7">
        <v>39392.94</v>
      </c>
      <c r="I4" s="8">
        <v>5769</v>
      </c>
      <c r="J4" s="9" t="s">
        <v>27</v>
      </c>
      <c r="K4" s="10" t="s">
        <v>27</v>
      </c>
      <c r="L4" s="11" t="s">
        <v>27</v>
      </c>
      <c r="M4" s="10" t="s">
        <v>27</v>
      </c>
      <c r="N4" s="12">
        <v>54480.88</v>
      </c>
      <c r="O4" s="13">
        <v>8385</v>
      </c>
    </row>
    <row r="5" spans="1:15" ht="12.75" customHeight="1">
      <c r="A5" s="5">
        <v>2</v>
      </c>
      <c r="B5" s="5">
        <v>1</v>
      </c>
      <c r="C5" s="19" t="s">
        <v>31</v>
      </c>
      <c r="D5" s="20" t="s">
        <v>32</v>
      </c>
      <c r="E5" s="20" t="s">
        <v>33</v>
      </c>
      <c r="F5" s="4">
        <v>2</v>
      </c>
      <c r="G5" s="6">
        <v>15</v>
      </c>
      <c r="H5" s="7">
        <v>21117.04</v>
      </c>
      <c r="I5" s="8">
        <v>3796</v>
      </c>
      <c r="J5" s="9">
        <v>-0.162117980167346</v>
      </c>
      <c r="K5" s="10">
        <v>18</v>
      </c>
      <c r="L5" s="11">
        <v>35946.85</v>
      </c>
      <c r="M5" s="10">
        <v>7043</v>
      </c>
      <c r="N5" s="12">
        <v>68744.7</v>
      </c>
      <c r="O5" s="13">
        <v>13475</v>
      </c>
    </row>
    <row r="6" spans="1:15" ht="12.75" customHeight="1">
      <c r="A6" s="5">
        <v>3</v>
      </c>
      <c r="B6" s="5">
        <v>5</v>
      </c>
      <c r="C6" s="19" t="s">
        <v>34</v>
      </c>
      <c r="D6" s="20" t="s">
        <v>35</v>
      </c>
      <c r="E6" s="20" t="s">
        <v>30</v>
      </c>
      <c r="F6" s="4">
        <v>8</v>
      </c>
      <c r="G6" s="6">
        <v>17</v>
      </c>
      <c r="H6" s="7">
        <v>14097.94</v>
      </c>
      <c r="I6" s="8">
        <v>2334</v>
      </c>
      <c r="J6" s="9">
        <v>0.279532475830547</v>
      </c>
      <c r="K6" s="10">
        <v>20</v>
      </c>
      <c r="L6" s="11">
        <v>14465.31</v>
      </c>
      <c r="M6" s="10">
        <v>2586</v>
      </c>
      <c r="N6" s="12">
        <v>232568.11</v>
      </c>
      <c r="O6" s="13">
        <v>38580</v>
      </c>
    </row>
    <row r="7" spans="1:15" ht="12.75" customHeight="1">
      <c r="A7" s="5">
        <v>4</v>
      </c>
      <c r="B7" s="5">
        <v>3</v>
      </c>
      <c r="C7" s="19" t="s">
        <v>36</v>
      </c>
      <c r="D7" s="20" t="s">
        <v>35</v>
      </c>
      <c r="E7" s="20" t="s">
        <v>30</v>
      </c>
      <c r="F7" s="4">
        <v>4</v>
      </c>
      <c r="G7" s="6">
        <v>13</v>
      </c>
      <c r="H7" s="7">
        <v>12028.08</v>
      </c>
      <c r="I7" s="8">
        <v>1790</v>
      </c>
      <c r="J7" s="9">
        <v>-0.289002908282695</v>
      </c>
      <c r="K7" s="10">
        <v>16</v>
      </c>
      <c r="L7" s="11">
        <v>22110.01</v>
      </c>
      <c r="M7" s="10">
        <v>3356</v>
      </c>
      <c r="N7" s="12">
        <v>133775.89</v>
      </c>
      <c r="O7" s="13">
        <v>20289</v>
      </c>
    </row>
    <row r="8" spans="1:15" ht="12.75" customHeight="1">
      <c r="A8" s="5">
        <v>5</v>
      </c>
      <c r="B8" s="5" t="s">
        <v>27</v>
      </c>
      <c r="C8" s="19" t="s">
        <v>37</v>
      </c>
      <c r="D8" s="20" t="s">
        <v>38</v>
      </c>
      <c r="E8" s="20" t="s">
        <v>27</v>
      </c>
      <c r="F8" s="4">
        <v>1</v>
      </c>
      <c r="G8" s="6">
        <v>11</v>
      </c>
      <c r="H8" s="7">
        <v>11334.72</v>
      </c>
      <c r="I8" s="8">
        <v>2090</v>
      </c>
      <c r="J8" s="9" t="s">
        <v>27</v>
      </c>
      <c r="K8" s="10" t="s">
        <v>27</v>
      </c>
      <c r="L8" s="11" t="s">
        <v>27</v>
      </c>
      <c r="M8" s="10" t="s">
        <v>27</v>
      </c>
      <c r="N8" s="12">
        <v>16013.28</v>
      </c>
      <c r="O8" s="13">
        <v>3066</v>
      </c>
    </row>
    <row r="9" spans="1:15" ht="12.75" customHeight="1">
      <c r="A9" s="5">
        <v>6</v>
      </c>
      <c r="B9" s="5">
        <v>4</v>
      </c>
      <c r="C9" s="19" t="s">
        <v>39</v>
      </c>
      <c r="D9" s="20" t="s">
        <v>40</v>
      </c>
      <c r="E9" s="20" t="s">
        <v>30</v>
      </c>
      <c r="F9" s="4">
        <v>4</v>
      </c>
      <c r="G9" s="6">
        <v>13</v>
      </c>
      <c r="H9" s="7">
        <v>9641.26</v>
      </c>
      <c r="I9" s="8">
        <v>1988</v>
      </c>
      <c r="J9" s="9">
        <v>-0.355779651979382</v>
      </c>
      <c r="K9" s="10">
        <v>14</v>
      </c>
      <c r="L9" s="11">
        <v>21837.17</v>
      </c>
      <c r="M9" s="10">
        <v>4301</v>
      </c>
      <c r="N9" s="12">
        <v>137241.47</v>
      </c>
      <c r="O9" s="13">
        <v>27859</v>
      </c>
    </row>
    <row r="10" spans="1:15" ht="12.75" customHeight="1">
      <c r="A10" s="5">
        <v>7</v>
      </c>
      <c r="B10" s="5">
        <v>2</v>
      </c>
      <c r="C10" s="19" t="s">
        <v>41</v>
      </c>
      <c r="D10" s="20" t="s">
        <v>35</v>
      </c>
      <c r="E10" s="20" t="s">
        <v>30</v>
      </c>
      <c r="F10" s="4">
        <v>2</v>
      </c>
      <c r="G10" s="6">
        <v>15</v>
      </c>
      <c r="H10" s="7">
        <v>8499.42</v>
      </c>
      <c r="I10" s="8">
        <v>1222</v>
      </c>
      <c r="J10" s="9">
        <v>-0.587410000699024</v>
      </c>
      <c r="K10" s="10">
        <v>19</v>
      </c>
      <c r="L10" s="11">
        <v>28526.25</v>
      </c>
      <c r="M10" s="10">
        <v>4275</v>
      </c>
      <c r="N10" s="12">
        <v>40626.21</v>
      </c>
      <c r="O10" s="13">
        <v>6086</v>
      </c>
    </row>
    <row r="11" spans="1:15" ht="12.75" customHeight="1">
      <c r="A11" s="5">
        <v>8</v>
      </c>
      <c r="B11" s="5" t="s">
        <v>27</v>
      </c>
      <c r="C11" s="19" t="s">
        <v>42</v>
      </c>
      <c r="D11" s="20" t="s">
        <v>35</v>
      </c>
      <c r="E11" s="20" t="s">
        <v>43</v>
      </c>
      <c r="F11" s="4">
        <v>1</v>
      </c>
      <c r="G11" s="6">
        <v>8</v>
      </c>
      <c r="H11" s="7">
        <v>7425.48</v>
      </c>
      <c r="I11" s="8">
        <v>1506</v>
      </c>
      <c r="J11" s="9" t="s">
        <v>27</v>
      </c>
      <c r="K11" s="10" t="s">
        <v>27</v>
      </c>
      <c r="L11" s="11" t="s">
        <v>27</v>
      </c>
      <c r="M11" s="10" t="s">
        <v>27</v>
      </c>
      <c r="N11" s="12">
        <v>10428.23</v>
      </c>
      <c r="O11" s="13">
        <v>2136</v>
      </c>
    </row>
    <row r="12" spans="1:15" ht="12.75" customHeight="1">
      <c r="A12" s="5">
        <v>9</v>
      </c>
      <c r="B12" s="5">
        <v>13</v>
      </c>
      <c r="C12" s="19" t="s">
        <v>44</v>
      </c>
      <c r="D12" s="20" t="s">
        <v>38</v>
      </c>
      <c r="E12" s="20" t="s">
        <v>27</v>
      </c>
      <c r="F12" s="4">
        <v>2</v>
      </c>
      <c r="G12" s="6">
        <v>9</v>
      </c>
      <c r="H12" s="7">
        <v>5972.92</v>
      </c>
      <c r="I12" s="8">
        <v>1311</v>
      </c>
      <c r="J12" s="9">
        <v>0.919331101099622</v>
      </c>
      <c r="K12" s="10">
        <v>12</v>
      </c>
      <c r="L12" s="11">
        <v>6020.94</v>
      </c>
      <c r="M12" s="10">
        <v>1422</v>
      </c>
      <c r="N12" s="12">
        <v>18218.59</v>
      </c>
      <c r="O12" s="13">
        <v>4374</v>
      </c>
    </row>
    <row r="13" spans="1:15" ht="12.75" customHeight="1">
      <c r="A13" s="5">
        <v>10</v>
      </c>
      <c r="B13" s="5">
        <v>6</v>
      </c>
      <c r="C13" s="19" t="s">
        <v>45</v>
      </c>
      <c r="D13" s="20" t="s">
        <v>38</v>
      </c>
      <c r="E13" s="20" t="s">
        <v>30</v>
      </c>
      <c r="F13" s="4">
        <v>3</v>
      </c>
      <c r="G13" s="6">
        <v>4</v>
      </c>
      <c r="H13" s="7">
        <v>5855.41</v>
      </c>
      <c r="I13" s="8">
        <v>993</v>
      </c>
      <c r="J13" s="9">
        <v>-0.204199845336095</v>
      </c>
      <c r="K13" s="10">
        <v>10</v>
      </c>
      <c r="L13" s="11">
        <v>11408.33</v>
      </c>
      <c r="M13" s="10">
        <v>2127</v>
      </c>
      <c r="N13" s="12">
        <v>42015.32</v>
      </c>
      <c r="O13" s="13">
        <v>8015</v>
      </c>
    </row>
    <row r="14" spans="1:15" ht="12.75" customHeight="1">
      <c r="A14" s="5">
        <v>11</v>
      </c>
      <c r="B14" s="5">
        <v>9</v>
      </c>
      <c r="C14" s="19" t="s">
        <v>46</v>
      </c>
      <c r="D14" s="20" t="s">
        <v>38</v>
      </c>
      <c r="E14" s="20" t="s">
        <v>30</v>
      </c>
      <c r="F14" s="4">
        <v>3</v>
      </c>
      <c r="G14" s="6">
        <v>10</v>
      </c>
      <c r="H14" s="7">
        <v>5021.18</v>
      </c>
      <c r="I14" s="8">
        <v>928</v>
      </c>
      <c r="J14" s="9">
        <v>-0.137809830435716</v>
      </c>
      <c r="K14" s="10">
        <v>12</v>
      </c>
      <c r="L14" s="11">
        <v>9557.73</v>
      </c>
      <c r="M14" s="10">
        <v>1812</v>
      </c>
      <c r="N14" s="12">
        <v>36383.63</v>
      </c>
      <c r="O14" s="13">
        <v>7121</v>
      </c>
    </row>
    <row r="15" spans="1:15" ht="12.75" customHeight="1">
      <c r="A15" s="5">
        <v>12</v>
      </c>
      <c r="B15" s="5">
        <v>8</v>
      </c>
      <c r="C15" s="19" t="s">
        <v>47</v>
      </c>
      <c r="D15" s="20" t="s">
        <v>48</v>
      </c>
      <c r="E15" s="20" t="s">
        <v>27</v>
      </c>
      <c r="F15" s="4">
        <v>2</v>
      </c>
      <c r="G15" s="6">
        <v>6</v>
      </c>
      <c r="H15" s="7">
        <v>3592.3</v>
      </c>
      <c r="I15" s="8">
        <v>634</v>
      </c>
      <c r="J15" s="9">
        <v>-0.459029255459327</v>
      </c>
      <c r="K15" s="10">
        <v>6</v>
      </c>
      <c r="L15" s="11">
        <v>8868.09</v>
      </c>
      <c r="M15" s="10">
        <v>1583</v>
      </c>
      <c r="N15" s="12">
        <v>14244.45</v>
      </c>
      <c r="O15" s="13">
        <v>2573</v>
      </c>
    </row>
    <row r="16" spans="1:15" ht="12.75" customHeight="1">
      <c r="A16" s="5">
        <v>13</v>
      </c>
      <c r="B16" s="5">
        <v>17</v>
      </c>
      <c r="C16" s="19" t="s">
        <v>49</v>
      </c>
      <c r="D16" s="20" t="s">
        <v>38</v>
      </c>
      <c r="E16" s="20" t="s">
        <v>27</v>
      </c>
      <c r="F16" s="4">
        <v>4</v>
      </c>
      <c r="G16" s="6">
        <v>6</v>
      </c>
      <c r="H16" s="7">
        <v>3457.93</v>
      </c>
      <c r="I16" s="8">
        <v>636</v>
      </c>
      <c r="J16" s="9">
        <v>0.591477277957271</v>
      </c>
      <c r="K16" s="10">
        <v>6</v>
      </c>
      <c r="L16" s="11">
        <v>4183.65</v>
      </c>
      <c r="M16" s="10">
        <v>793</v>
      </c>
      <c r="N16" s="12">
        <v>28638.8</v>
      </c>
      <c r="O16" s="13">
        <v>5539</v>
      </c>
    </row>
    <row r="17" spans="1:15" ht="12.75" customHeight="1">
      <c r="A17" s="5">
        <v>14</v>
      </c>
      <c r="B17" s="5">
        <v>12</v>
      </c>
      <c r="C17" s="19" t="s">
        <v>50</v>
      </c>
      <c r="D17" s="20" t="s">
        <v>38</v>
      </c>
      <c r="E17" s="20" t="s">
        <v>30</v>
      </c>
      <c r="F17" s="4">
        <v>12</v>
      </c>
      <c r="G17" s="6">
        <v>6</v>
      </c>
      <c r="H17" s="7">
        <v>3342.78</v>
      </c>
      <c r="I17" s="8">
        <v>988</v>
      </c>
      <c r="J17" s="9">
        <v>0.0663421387580109</v>
      </c>
      <c r="K17" s="10">
        <v>8</v>
      </c>
      <c r="L17" s="11">
        <v>3914.12</v>
      </c>
      <c r="M17" s="10">
        <v>1061</v>
      </c>
      <c r="N17" s="12">
        <v>195529.07</v>
      </c>
      <c r="O17" s="13">
        <v>45609</v>
      </c>
    </row>
    <row r="18" spans="1:15" ht="12.75" customHeight="1">
      <c r="A18" s="5">
        <v>15</v>
      </c>
      <c r="B18" s="5">
        <v>20</v>
      </c>
      <c r="C18" s="19" t="s">
        <v>51</v>
      </c>
      <c r="D18" s="20" t="s">
        <v>38</v>
      </c>
      <c r="E18" s="20" t="s">
        <v>30</v>
      </c>
      <c r="F18" s="4">
        <v>15</v>
      </c>
      <c r="G18" s="6">
        <v>4</v>
      </c>
      <c r="H18" s="7">
        <v>2909.81</v>
      </c>
      <c r="I18" s="8">
        <v>834</v>
      </c>
      <c r="J18" s="9">
        <v>0.836804130869793</v>
      </c>
      <c r="K18" s="10">
        <v>5</v>
      </c>
      <c r="L18" s="11">
        <v>2038.43</v>
      </c>
      <c r="M18" s="10">
        <v>620</v>
      </c>
      <c r="N18" s="12">
        <v>464623.39</v>
      </c>
      <c r="O18" s="13">
        <v>81252</v>
      </c>
    </row>
    <row r="19" spans="1:15" ht="12.75" customHeight="1">
      <c r="A19" s="5">
        <v>16</v>
      </c>
      <c r="B19" s="5">
        <v>7</v>
      </c>
      <c r="C19" s="19" t="s">
        <v>52</v>
      </c>
      <c r="D19" s="20" t="s">
        <v>48</v>
      </c>
      <c r="E19" s="20" t="s">
        <v>27</v>
      </c>
      <c r="F19" s="4">
        <v>5</v>
      </c>
      <c r="G19" s="6">
        <v>3</v>
      </c>
      <c r="H19" s="7">
        <v>2715.71</v>
      </c>
      <c r="I19" s="8">
        <v>453</v>
      </c>
      <c r="J19" s="9">
        <v>-0.599161337078436</v>
      </c>
      <c r="K19" s="10">
        <v>12</v>
      </c>
      <c r="L19" s="11">
        <v>9948.18</v>
      </c>
      <c r="M19" s="10">
        <v>1913</v>
      </c>
      <c r="N19" s="12">
        <v>32304.06</v>
      </c>
      <c r="O19" s="13">
        <v>5982</v>
      </c>
    </row>
    <row r="20" spans="1:15" ht="12.75" customHeight="1">
      <c r="A20" s="5">
        <v>17</v>
      </c>
      <c r="B20" s="5">
        <v>11</v>
      </c>
      <c r="C20" s="19" t="s">
        <v>53</v>
      </c>
      <c r="D20" s="20" t="s">
        <v>48</v>
      </c>
      <c r="E20" s="20" t="s">
        <v>27</v>
      </c>
      <c r="F20" s="4">
        <v>7</v>
      </c>
      <c r="G20" s="6">
        <v>5</v>
      </c>
      <c r="H20" s="7">
        <v>2678.77</v>
      </c>
      <c r="I20" s="8">
        <v>461</v>
      </c>
      <c r="J20" s="9">
        <v>-0.363479752688632</v>
      </c>
      <c r="K20" s="10">
        <v>6</v>
      </c>
      <c r="L20" s="11">
        <v>6306.19</v>
      </c>
      <c r="M20" s="10">
        <v>1149</v>
      </c>
      <c r="N20" s="12">
        <v>134606.43</v>
      </c>
      <c r="O20" s="13">
        <v>27419</v>
      </c>
    </row>
    <row r="21" spans="1:15" ht="12.75" customHeight="1">
      <c r="A21" s="5">
        <v>18</v>
      </c>
      <c r="B21" s="5">
        <v>10</v>
      </c>
      <c r="C21" s="19" t="s">
        <v>54</v>
      </c>
      <c r="D21" s="20" t="s">
        <v>35</v>
      </c>
      <c r="E21" s="20" t="s">
        <v>43</v>
      </c>
      <c r="F21" s="4">
        <v>3</v>
      </c>
      <c r="G21" s="6">
        <v>9</v>
      </c>
      <c r="H21" s="7">
        <v>2356.43</v>
      </c>
      <c r="I21" s="8">
        <v>476</v>
      </c>
      <c r="J21" s="9">
        <v>-0.54257933519167</v>
      </c>
      <c r="K21" s="10">
        <v>13</v>
      </c>
      <c r="L21" s="11">
        <v>7658.95</v>
      </c>
      <c r="M21" s="10">
        <v>1538</v>
      </c>
      <c r="N21" s="12">
        <v>27882.73</v>
      </c>
      <c r="O21" s="13">
        <v>5721</v>
      </c>
    </row>
    <row r="22" spans="1:15" ht="12.75" customHeight="1">
      <c r="A22" s="5">
        <v>19</v>
      </c>
      <c r="B22" s="5">
        <v>51</v>
      </c>
      <c r="C22" s="19" t="s">
        <v>55</v>
      </c>
      <c r="D22" s="20" t="s">
        <v>40</v>
      </c>
      <c r="E22" s="20" t="s">
        <v>27</v>
      </c>
      <c r="F22" s="4">
        <v>32</v>
      </c>
      <c r="G22" s="6">
        <v>5</v>
      </c>
      <c r="H22" s="7">
        <v>2324.58</v>
      </c>
      <c r="I22" s="8">
        <v>590</v>
      </c>
      <c r="J22" s="9">
        <v>33.185</v>
      </c>
      <c r="K22" s="10">
        <v>2</v>
      </c>
      <c r="L22" s="11">
        <v>195.05</v>
      </c>
      <c r="M22" s="10">
        <v>99</v>
      </c>
      <c r="N22" s="12">
        <v>720771.1</v>
      </c>
      <c r="O22" s="13">
        <v>144447</v>
      </c>
    </row>
    <row r="23" spans="1:15" ht="12.75" customHeight="1">
      <c r="A23" s="5">
        <v>20</v>
      </c>
      <c r="B23" s="5">
        <v>16</v>
      </c>
      <c r="C23" s="19" t="s">
        <v>56</v>
      </c>
      <c r="D23" s="20" t="s">
        <v>38</v>
      </c>
      <c r="E23" s="20" t="s">
        <v>30</v>
      </c>
      <c r="F23" s="4">
        <v>6</v>
      </c>
      <c r="G23" s="6">
        <v>10</v>
      </c>
      <c r="H23" s="7">
        <v>2067.24</v>
      </c>
      <c r="I23" s="8">
        <v>321</v>
      </c>
      <c r="J23" s="9">
        <v>-0.195735989262163</v>
      </c>
      <c r="K23" s="10">
        <v>10</v>
      </c>
      <c r="L23" s="11">
        <v>3742.41</v>
      </c>
      <c r="M23" s="10">
        <v>705</v>
      </c>
      <c r="N23" s="12">
        <v>78741.82</v>
      </c>
      <c r="O23" s="13">
        <v>13119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