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<sst xmlns="http://schemas.openxmlformats.org/spreadsheetml/2006/main" count="97" uniqueCount="57">
  <si>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</si>
  <si>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</si>
  <si>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</si>
  <si>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</si>
  <si>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</si>
  <si>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</si>
  <si>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</si>
  <si>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</si>
  <si>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</si>
  <si>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</si>
  <si>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</si>
  <si>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</si>
  <si>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</si>
  <si>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</si>
  <si>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</si>
  <si>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</si>
  <si>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</si>
  <si>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</si>
  <si>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</si>
  <si>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</si>
  <si>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</si>
  <si>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</si>
  <si>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</si>
  <si>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</si>
  <si>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</si>
  <si>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01.03.2012    Predošlý týždeň od 23.2.2012    Celkom od premiéry        Filmový týždeň=01.03.2012</t>
  </si>
  <si>
    <t>"Row count : " &amp; SUBTOTAL(3,A4:A{LAST_DATAROW}) &amp; "    order by - Tržby za víkend (sestupně)"</t>
  </si>
  <si>
    <t/>
  </si>
  <si>
    <t>Iron Lady</t>
  </si>
  <si>
    <t>MAG</t>
  </si>
  <si>
    <t>UK</t>
  </si>
  <si>
    <t>Ghost Rider: Spirit of Vengeance</t>
  </si>
  <si>
    <t>CON</t>
  </si>
  <si>
    <t>USA</t>
  </si>
  <si>
    <t>Journey 2: The Mysterious Island 3D</t>
  </si>
  <si>
    <t>The Vow</t>
  </si>
  <si>
    <t>ITA</t>
  </si>
  <si>
    <t>Happy Feet Two</t>
  </si>
  <si>
    <t>This Means War</t>
  </si>
  <si>
    <t>TAT</t>
  </si>
  <si>
    <t>THE ARTIST</t>
  </si>
  <si>
    <t>FOR</t>
  </si>
  <si>
    <t>HAYWIRE</t>
  </si>
  <si>
    <t>Devil inside</t>
  </si>
  <si>
    <t>Signál</t>
  </si>
  <si>
    <t>CR</t>
  </si>
  <si>
    <t>LASKA JE LASKA</t>
  </si>
  <si>
    <t>Alvin and the chipmunks 3</t>
  </si>
  <si>
    <t>Des hommes et des dieux</t>
  </si>
  <si>
    <t>MAN ON A LEDGE</t>
  </si>
  <si>
    <t>THE RUM DIARY</t>
  </si>
  <si>
    <t>HUGO</t>
  </si>
  <si>
    <t>SAFE HOUSE</t>
  </si>
  <si>
    <t>WAR HORSE</t>
  </si>
  <si>
    <t>SAT</t>
  </si>
  <si>
    <t>Star Wars: EP 1 Phantom Menace 3D</t>
  </si>
  <si>
    <t>Puss in Boots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</si>
</sst>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18</v>
      </c>
      <c r="H4" s="7">
        <v>25202.88</v>
      </c>
      <c r="I4" s="8">
        <v>4835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35946.85</v>
      </c>
      <c r="O4" s="13">
        <v>7043</v>
      </c>
    </row>
    <row r="5" spans="1:15" ht="12.75" customHeight="1">
      <c r="A5" s="5">
        <v>2</v>
      </c>
      <c r="B5" s="5" t="s">
        <v>27</v>
      </c>
      <c r="C5" s="19" t="s">
        <v>31</v>
      </c>
      <c r="D5" s="20" t="s">
        <v>32</v>
      </c>
      <c r="E5" s="20" t="s">
        <v>33</v>
      </c>
      <c r="F5" s="4">
        <v>1</v>
      </c>
      <c r="G5" s="6">
        <v>19</v>
      </c>
      <c r="H5" s="7">
        <v>20600.16</v>
      </c>
      <c r="I5" s="8">
        <v>3005</v>
      </c>
      <c r="J5" s="9" t="s">
        <v>27</v>
      </c>
      <c r="K5" s="10" t="s">
        <v>27</v>
      </c>
      <c r="L5" s="11" t="s">
        <v>27</v>
      </c>
      <c r="M5" s="10" t="s">
        <v>27</v>
      </c>
      <c r="N5" s="12">
        <v>28526.25</v>
      </c>
      <c r="O5" s="13">
        <v>4275</v>
      </c>
    </row>
    <row r="6" spans="1:15" ht="12.75" customHeight="1">
      <c r="A6" s="5">
        <v>3</v>
      </c>
      <c r="B6" s="5">
        <v>1</v>
      </c>
      <c r="C6" s="19" t="s">
        <v>34</v>
      </c>
      <c r="D6" s="20" t="s">
        <v>32</v>
      </c>
      <c r="E6" s="20" t="s">
        <v>33</v>
      </c>
      <c r="F6" s="4">
        <v>3</v>
      </c>
      <c r="G6" s="6">
        <v>16</v>
      </c>
      <c r="H6" s="7">
        <v>16917.2</v>
      </c>
      <c r="I6" s="8">
        <v>2501</v>
      </c>
      <c r="J6" s="9">
        <v>-0.459820363736452</v>
      </c>
      <c r="K6" s="10">
        <v>19</v>
      </c>
      <c r="L6" s="11">
        <v>40201.51</v>
      </c>
      <c r="M6" s="10">
        <v>6136</v>
      </c>
      <c r="N6" s="12">
        <v>119167.08</v>
      </c>
      <c r="O6" s="13">
        <v>18034</v>
      </c>
    </row>
    <row r="7" spans="1:15" ht="12.75" customHeight="1">
      <c r="A7" s="5">
        <v>4</v>
      </c>
      <c r="B7" s="5">
        <v>2</v>
      </c>
      <c r="C7" s="19" t="s">
        <v>35</v>
      </c>
      <c r="D7" s="20" t="s">
        <v>36</v>
      </c>
      <c r="E7" s="20" t="s">
        <v>33</v>
      </c>
      <c r="F7" s="4">
        <v>3</v>
      </c>
      <c r="G7" s="6">
        <v>14</v>
      </c>
      <c r="H7" s="7">
        <v>14965.78</v>
      </c>
      <c r="I7" s="8">
        <v>2814</v>
      </c>
      <c r="J7" s="9">
        <v>-0.298348050925134</v>
      </c>
      <c r="K7" s="10">
        <v>15</v>
      </c>
      <c r="L7" s="11">
        <v>31335.02</v>
      </c>
      <c r="M7" s="10">
        <v>6341</v>
      </c>
      <c r="N7" s="12">
        <v>122509.56</v>
      </c>
      <c r="O7" s="13">
        <v>24636</v>
      </c>
    </row>
    <row r="8" spans="1:15" ht="12.75" customHeight="1">
      <c r="A8" s="5">
        <v>5</v>
      </c>
      <c r="B8" s="5">
        <v>4</v>
      </c>
      <c r="C8" s="19" t="s">
        <v>37</v>
      </c>
      <c r="D8" s="20" t="s">
        <v>32</v>
      </c>
      <c r="E8" s="20" t="s">
        <v>33</v>
      </c>
      <c r="F8" s="4">
        <v>7</v>
      </c>
      <c r="G8" s="6">
        <v>18</v>
      </c>
      <c r="H8" s="7">
        <v>11018.04</v>
      </c>
      <c r="I8" s="8">
        <v>1928</v>
      </c>
      <c r="J8" s="9">
        <v>-0.346426505874013</v>
      </c>
      <c r="K8" s="10">
        <v>18</v>
      </c>
      <c r="L8" s="11">
        <v>21647.98</v>
      </c>
      <c r="M8" s="10">
        <v>3677</v>
      </c>
      <c r="N8" s="12">
        <v>217266.73</v>
      </c>
      <c r="O8" s="13">
        <v>35972</v>
      </c>
    </row>
    <row r="9" spans="1:15" ht="12.75" customHeight="1">
      <c r="A9" s="5">
        <v>6</v>
      </c>
      <c r="B9" s="5">
        <v>3</v>
      </c>
      <c r="C9" s="19" t="s">
        <v>38</v>
      </c>
      <c r="D9" s="20" t="s">
        <v>39</v>
      </c>
      <c r="E9" s="20" t="s">
        <v>33</v>
      </c>
      <c r="F9" s="4">
        <v>2</v>
      </c>
      <c r="G9" s="6">
        <v>7</v>
      </c>
      <c r="H9" s="7">
        <v>7357.89</v>
      </c>
      <c r="I9" s="8">
        <v>1289</v>
      </c>
      <c r="J9" s="9">
        <v>-0.58502749135273</v>
      </c>
      <c r="K9" s="10">
        <v>14</v>
      </c>
      <c r="L9" s="11">
        <v>22121.93</v>
      </c>
      <c r="M9" s="10">
        <v>4357</v>
      </c>
      <c r="N9" s="12">
        <v>33530.26</v>
      </c>
      <c r="O9" s="13">
        <v>6484</v>
      </c>
    </row>
    <row r="10" spans="1:15" ht="12.75" customHeight="1">
      <c r="A10" s="5">
        <v>7</v>
      </c>
      <c r="B10" s="5">
        <v>16</v>
      </c>
      <c r="C10" s="19" t="s">
        <v>40</v>
      </c>
      <c r="D10" s="20" t="s">
        <v>41</v>
      </c>
      <c r="E10" s="20" t="s">
        <v>27</v>
      </c>
      <c r="F10" s="4">
        <v>4</v>
      </c>
      <c r="G10" s="6">
        <v>11</v>
      </c>
      <c r="H10" s="7">
        <v>6775.07</v>
      </c>
      <c r="I10" s="8">
        <v>1203</v>
      </c>
      <c r="J10" s="9">
        <v>2.28507355579476</v>
      </c>
      <c r="K10" s="10">
        <v>2</v>
      </c>
      <c r="L10" s="11">
        <v>4578.69</v>
      </c>
      <c r="M10" s="10">
        <v>827</v>
      </c>
      <c r="N10" s="12">
        <v>28084.86</v>
      </c>
      <c r="O10" s="13">
        <v>5229</v>
      </c>
    </row>
    <row r="11" spans="1:15" ht="12.75" customHeight="1">
      <c r="A11" s="5">
        <v>8</v>
      </c>
      <c r="B11" s="5" t="s">
        <v>27</v>
      </c>
      <c r="C11" s="19" t="s">
        <v>42</v>
      </c>
      <c r="D11" s="20" t="s">
        <v>41</v>
      </c>
      <c r="E11" s="20" t="s">
        <v>27</v>
      </c>
      <c r="F11" s="4">
        <v>1</v>
      </c>
      <c r="G11" s="6">
        <v>6</v>
      </c>
      <c r="H11" s="7">
        <v>6640.47</v>
      </c>
      <c r="I11" s="8">
        <v>1145</v>
      </c>
      <c r="J11" s="9" t="s">
        <v>27</v>
      </c>
      <c r="K11" s="10" t="s">
        <v>27</v>
      </c>
      <c r="L11" s="11" t="s">
        <v>27</v>
      </c>
      <c r="M11" s="10" t="s">
        <v>27</v>
      </c>
      <c r="N11" s="12">
        <v>8868.09</v>
      </c>
      <c r="O11" s="13">
        <v>1583</v>
      </c>
    </row>
    <row r="12" spans="1:15" ht="12.75" customHeight="1">
      <c r="A12" s="5">
        <v>9</v>
      </c>
      <c r="B12" s="5">
        <v>5</v>
      </c>
      <c r="C12" s="19" t="s">
        <v>43</v>
      </c>
      <c r="D12" s="20" t="s">
        <v>39</v>
      </c>
      <c r="E12" s="20" t="s">
        <v>33</v>
      </c>
      <c r="F12" s="4">
        <v>2</v>
      </c>
      <c r="G12" s="6">
        <v>7</v>
      </c>
      <c r="H12" s="7">
        <v>5823.75</v>
      </c>
      <c r="I12" s="8">
        <v>1017</v>
      </c>
      <c r="J12" s="9">
        <v>-0.605327895515834</v>
      </c>
      <c r="K12" s="10">
        <v>12</v>
      </c>
      <c r="L12" s="11">
        <v>19778.74</v>
      </c>
      <c r="M12" s="10">
        <v>3964</v>
      </c>
      <c r="N12" s="12">
        <v>29336.47</v>
      </c>
      <c r="O12" s="13">
        <v>5776</v>
      </c>
    </row>
    <row r="13" spans="1:15" ht="12.75" customHeight="1">
      <c r="A13" s="5">
        <v>10</v>
      </c>
      <c r="B13" s="5">
        <v>6</v>
      </c>
      <c r="C13" s="19" t="s">
        <v>44</v>
      </c>
      <c r="D13" s="20" t="s">
        <v>32</v>
      </c>
      <c r="E13" s="20" t="s">
        <v>45</v>
      </c>
      <c r="F13" s="4">
        <v>2</v>
      </c>
      <c r="G13" s="6">
        <v>13</v>
      </c>
      <c r="H13" s="7">
        <v>5151.56</v>
      </c>
      <c r="I13" s="8">
        <v>987</v>
      </c>
      <c r="J13" s="9">
        <v>-0.609022099879403</v>
      </c>
      <c r="K13" s="10">
        <v>17</v>
      </c>
      <c r="L13" s="11">
        <v>17369.42</v>
      </c>
      <c r="M13" s="10">
        <v>3577</v>
      </c>
      <c r="N13" s="12">
        <v>25028.37</v>
      </c>
      <c r="O13" s="13">
        <v>5115</v>
      </c>
    </row>
    <row r="14" spans="1:15" ht="12.75" customHeight="1">
      <c r="A14" s="5">
        <v>11</v>
      </c>
      <c r="B14" s="5">
        <v>7</v>
      </c>
      <c r="C14" s="19" t="s">
        <v>46</v>
      </c>
      <c r="D14" s="20" t="s">
        <v>41</v>
      </c>
      <c r="E14" s="20" t="s">
        <v>27</v>
      </c>
      <c r="F14" s="4">
        <v>6</v>
      </c>
      <c r="G14" s="6">
        <v>6</v>
      </c>
      <c r="H14" s="7">
        <v>4208.46</v>
      </c>
      <c r="I14" s="8">
        <v>736</v>
      </c>
      <c r="J14" s="9">
        <v>-0.50030277771841</v>
      </c>
      <c r="K14" s="10">
        <v>9</v>
      </c>
      <c r="L14" s="11">
        <v>11634.81</v>
      </c>
      <c r="M14" s="10">
        <v>2226</v>
      </c>
      <c r="N14" s="12">
        <v>130417.35</v>
      </c>
      <c r="O14" s="13">
        <v>26481</v>
      </c>
    </row>
    <row r="15" spans="1:15" ht="12.75" customHeight="1">
      <c r="A15" s="5">
        <v>12</v>
      </c>
      <c r="B15" s="5">
        <v>15</v>
      </c>
      <c r="C15" s="19" t="s">
        <v>47</v>
      </c>
      <c r="D15" s="20" t="s">
        <v>39</v>
      </c>
      <c r="E15" s="20" t="s">
        <v>33</v>
      </c>
      <c r="F15" s="4">
        <v>11</v>
      </c>
      <c r="G15" s="6">
        <v>6</v>
      </c>
      <c r="H15" s="7">
        <v>3134.81</v>
      </c>
      <c r="I15" s="8">
        <v>836</v>
      </c>
      <c r="J15" s="9">
        <v>0.370648419395741</v>
      </c>
      <c r="K15" s="10">
        <v>6</v>
      </c>
      <c r="L15" s="11">
        <v>2501</v>
      </c>
      <c r="M15" s="10">
        <v>1044</v>
      </c>
      <c r="N15" s="12">
        <v>191369.74</v>
      </c>
      <c r="O15" s="13">
        <v>44371</v>
      </c>
    </row>
    <row r="16" spans="1:15" ht="12.75" customHeight="1">
      <c r="A16" s="5">
        <v>13</v>
      </c>
      <c r="B16" s="5" t="s">
        <v>27</v>
      </c>
      <c r="C16" s="19" t="s">
        <v>48</v>
      </c>
      <c r="D16" s="20" t="s">
        <v>39</v>
      </c>
      <c r="E16" s="20" t="s">
        <v>27</v>
      </c>
      <c r="F16" s="4">
        <v>1</v>
      </c>
      <c r="G16" s="6">
        <v>7</v>
      </c>
      <c r="H16" s="7">
        <v>3111.98</v>
      </c>
      <c r="I16" s="8">
        <v>669</v>
      </c>
      <c r="J16" s="9" t="s">
        <v>27</v>
      </c>
      <c r="K16" s="10" t="s">
        <v>27</v>
      </c>
      <c r="L16" s="11" t="s">
        <v>27</v>
      </c>
      <c r="M16" s="10" t="s">
        <v>27</v>
      </c>
      <c r="N16" s="12">
        <v>6020.94</v>
      </c>
      <c r="O16" s="13">
        <v>1422</v>
      </c>
    </row>
    <row r="17" spans="1:15" ht="12.75" customHeight="1">
      <c r="A17" s="5">
        <v>14</v>
      </c>
      <c r="B17" s="5">
        <v>10</v>
      </c>
      <c r="C17" s="19" t="s">
        <v>49</v>
      </c>
      <c r="D17" s="20" t="s">
        <v>41</v>
      </c>
      <c r="E17" s="20" t="s">
        <v>27</v>
      </c>
      <c r="F17" s="4">
        <v>2</v>
      </c>
      <c r="G17" s="6">
        <v>3</v>
      </c>
      <c r="H17" s="7">
        <v>3087.07</v>
      </c>
      <c r="I17" s="8">
        <v>574</v>
      </c>
      <c r="J17" s="9">
        <v>-0.324715466005762</v>
      </c>
      <c r="K17" s="10">
        <v>8</v>
      </c>
      <c r="L17" s="11">
        <v>6612.23</v>
      </c>
      <c r="M17" s="10">
        <v>1196</v>
      </c>
      <c r="N17" s="12">
        <v>11014.98</v>
      </c>
      <c r="O17" s="13">
        <v>2052</v>
      </c>
    </row>
    <row r="18" spans="1:15" ht="12.75" customHeight="1">
      <c r="A18" s="5">
        <v>15</v>
      </c>
      <c r="B18" s="5">
        <v>17</v>
      </c>
      <c r="C18" s="19" t="s">
        <v>50</v>
      </c>
      <c r="D18" s="20" t="s">
        <v>41</v>
      </c>
      <c r="E18" s="20" t="s">
        <v>27</v>
      </c>
      <c r="F18" s="4">
        <v>12</v>
      </c>
      <c r="G18" s="6">
        <v>4</v>
      </c>
      <c r="H18" s="7">
        <v>2682</v>
      </c>
      <c r="I18" s="8">
        <v>800</v>
      </c>
      <c r="J18" s="9">
        <v>0.349094567404427</v>
      </c>
      <c r="K18" s="10">
        <v>6</v>
      </c>
      <c r="L18" s="11">
        <v>3582</v>
      </c>
      <c r="M18" s="10">
        <v>1100</v>
      </c>
      <c r="N18" s="12">
        <v>71895.65</v>
      </c>
      <c r="O18" s="13">
        <v>15338</v>
      </c>
    </row>
    <row r="19" spans="1:15" ht="12.75" customHeight="1">
      <c r="A19" s="5">
        <v>16</v>
      </c>
      <c r="B19" s="5">
        <v>11</v>
      </c>
      <c r="C19" s="19" t="s">
        <v>51</v>
      </c>
      <c r="D19" s="20" t="s">
        <v>39</v>
      </c>
      <c r="E19" s="20" t="s">
        <v>33</v>
      </c>
      <c r="F19" s="4">
        <v>5</v>
      </c>
      <c r="G19" s="6">
        <v>7</v>
      </c>
      <c r="H19" s="7">
        <v>2570.35</v>
      </c>
      <c r="I19" s="8">
        <v>515</v>
      </c>
      <c r="J19" s="9">
        <v>-0.286253786921618</v>
      </c>
      <c r="K19" s="10">
        <v>8</v>
      </c>
      <c r="L19" s="11">
        <v>3847.21</v>
      </c>
      <c r="M19" s="10">
        <v>636</v>
      </c>
      <c r="N19" s="12">
        <v>75575.97</v>
      </c>
      <c r="O19" s="13">
        <v>12304</v>
      </c>
    </row>
    <row r="20" spans="1:15" ht="12.75" customHeight="1">
      <c r="A20" s="5">
        <v>17</v>
      </c>
      <c r="B20" s="5">
        <v>9</v>
      </c>
      <c r="C20" s="19" t="s">
        <v>52</v>
      </c>
      <c r="D20" s="20" t="s">
        <v>39</v>
      </c>
      <c r="E20" s="20" t="s">
        <v>27</v>
      </c>
      <c r="F20" s="4">
        <v>3</v>
      </c>
      <c r="G20" s="6">
        <v>2</v>
      </c>
      <c r="H20" s="7">
        <v>2172.78</v>
      </c>
      <c r="I20" s="8">
        <v>361</v>
      </c>
      <c r="J20" s="9">
        <v>-0.659631462448364</v>
      </c>
      <c r="K20" s="10">
        <v>7</v>
      </c>
      <c r="L20" s="11">
        <v>7248.28</v>
      </c>
      <c r="M20" s="10">
        <v>1345</v>
      </c>
      <c r="N20" s="12">
        <v>23820.71</v>
      </c>
      <c r="O20" s="13">
        <v>4625</v>
      </c>
    </row>
    <row r="21" spans="1:15" ht="12.75" customHeight="1">
      <c r="A21" s="5">
        <v>18</v>
      </c>
      <c r="B21" s="5">
        <v>8</v>
      </c>
      <c r="C21" s="19" t="s">
        <v>53</v>
      </c>
      <c r="D21" s="20" t="s">
        <v>54</v>
      </c>
      <c r="E21" s="20" t="s">
        <v>33</v>
      </c>
      <c r="F21" s="4">
        <v>2</v>
      </c>
      <c r="G21" s="6">
        <v>3</v>
      </c>
      <c r="H21" s="7">
        <v>1842.53</v>
      </c>
      <c r="I21" s="8">
        <v>309</v>
      </c>
      <c r="J21" s="9">
        <v>-0.772914607422891</v>
      </c>
      <c r="K21" s="10">
        <v>17</v>
      </c>
      <c r="L21" s="11">
        <v>10668.05</v>
      </c>
      <c r="M21" s="10">
        <v>2209</v>
      </c>
      <c r="N21" s="12">
        <v>13213.39</v>
      </c>
      <c r="O21" s="13">
        <v>2648</v>
      </c>
    </row>
    <row r="22" spans="1:15" ht="12.75" customHeight="1">
      <c r="A22" s="5">
        <v>19</v>
      </c>
      <c r="B22" s="5">
        <v>14</v>
      </c>
      <c r="C22" s="19" t="s">
        <v>55</v>
      </c>
      <c r="D22" s="20" t="s">
        <v>39</v>
      </c>
      <c r="E22" s="20" t="s">
        <v>27</v>
      </c>
      <c r="F22" s="4">
        <v>4</v>
      </c>
      <c r="G22" s="6">
        <v>3</v>
      </c>
      <c r="H22" s="7">
        <v>1753.43</v>
      </c>
      <c r="I22" s="8">
        <v>226</v>
      </c>
      <c r="J22" s="9">
        <v>-0.351501388770744</v>
      </c>
      <c r="K22" s="10">
        <v>3</v>
      </c>
      <c r="L22" s="11">
        <v>2703.83</v>
      </c>
      <c r="M22" s="10">
        <v>356</v>
      </c>
      <c r="N22" s="12">
        <v>43332.03</v>
      </c>
      <c r="O22" s="13">
        <v>6373</v>
      </c>
    </row>
    <row r="23" spans="1:15" ht="12.75" customHeight="1">
      <c r="A23" s="5">
        <v>20</v>
      </c>
      <c r="B23" s="5">
        <v>30</v>
      </c>
      <c r="C23" s="19" t="s">
        <v>56</v>
      </c>
      <c r="D23" s="20" t="s">
        <v>39</v>
      </c>
      <c r="E23" s="20" t="s">
        <v>33</v>
      </c>
      <c r="F23" s="4">
        <v>14</v>
      </c>
      <c r="G23" s="6">
        <v>3</v>
      </c>
      <c r="H23" s="7">
        <v>1584.17</v>
      </c>
      <c r="I23" s="8">
        <v>427</v>
      </c>
      <c r="J23" s="9">
        <v>1.82383244206774</v>
      </c>
      <c r="K23" s="10">
        <v>4</v>
      </c>
      <c r="L23" s="11">
        <v>1777.7</v>
      </c>
      <c r="M23" s="10">
        <v>774</v>
      </c>
      <c r="N23" s="12">
        <v>461271.57</v>
      </c>
      <c r="O23" s="13">
        <v>80238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